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'!$A$12:$K$25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<sst xmlns="http://schemas.openxmlformats.org/spreadsheetml/2006/main" count="138" uniqueCount="88">
  <si>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</si>
  <si>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</si>
  <si>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</si>
  <si>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</si>
  <si>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</si>
  <si>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</si>
  <si>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</si>
  <si>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</si>
  <si>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</si>
  <si>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</si>
  <si>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</si>
  <si>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</si>
  <si>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</si>
  <si>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</si>
  <si>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</si>
  <si>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</si>
  <si>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</si>
  <si>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</si>
  <si>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</si>
  <si>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17.01.2025). </t>
  </si>
  <si>
    <t/>
  </si>
  <si>
    <t>10.10.2025.</t>
  </si>
  <si>
    <t>Позитивно мишљење /</t>
  </si>
  <si>
    <t>Једногласно позитивно мишљење /</t>
  </si>
  <si>
    <t>Мариновић Наташа, 01.07.1984</t>
  </si>
  <si>
    <t>Комесаријат  за избеглице и миграције, Народних хероја 4, 11070 Нови Београд</t>
  </si>
  <si>
    <t>7,65 / 6</t>
  </si>
  <si>
    <t>15.07.2009-08.08.2016/Интеркомерц АД/Правник/Неодређено
14.08.2017-02.11.2021/Градска управа града Београда  - Секретаријат за социјалну заштиту/Руководилац/Одређено
03.11.2021-20.09.2022/Градска управа града Београда  - Секретаријат за социјалну заштиту/Начелник одељења /Неодређено
21.09.2022-/Комесаријат  за избеглице и миграције, Народних хероја 4, 11070 Нови Београд/Руководилац/Неодређено</t>
  </si>
  <si>
    <t>50/5/5/5 - Основни судови
 50/5/5/5 - Прекршајни судови</t>
  </si>
  <si>
    <t>Први основни суд у Београду
Други основни суд у Београду
Трећи основни суд у Београду
Основни суд у Ваљеву
Основни суд у Младеновцу
Основни суд у Панчеву
Прекршајни суд у Београду
Прекршајни суд у Ваљеву
Прекршајни суд у Младеновцу
Прекршајни суд у Панчеву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</si>
  <si>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</si>
  <si>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Правосудна академија</t>
  </si>
  <si>
    <t>Редoвно/01.01.2024-31.12.2024/Нарочито се истиче</t>
  </si>
  <si>
    <t>Прекршајни суд у Ваљеву</t>
  </si>
  <si>
    <t>Арсенијевић Љиљана, 17.12.1975</t>
  </si>
  <si>
    <t>6,81 / 9</t>
  </si>
  <si>
    <t>02.12.2009-31.12.2009/Општински суд Ваљево/Саветник./Одређено
01.11.2005-31.10.2008/Општински судови до 2010.године/Сарадник./Одређено
15.10.2009-01.12.2009/Општински судови до 2010.године/Саветник./Одређено
01.01.2010-30.04.2010/Основни суд у Ваљеву/Саветник./Одређено
01.05.2010-31.01.2011/Прекршајни суд у Ваљеву/Саветник./Одређено
01.02.2011-/Прекршајни суд у Ваљеву/Самостални   саветник/Неодређено</t>
  </si>
  <si>
    <t>Редoвно/01.01.2021-31.12.2021/Превазишао очекивања
Редoвно/01.01.2022-31.12.2022/Превазишао очекивања
Редoвно/01.01.2023-31.12.2023/Превазишао очекивања
Редoвно/01.01.2024-31.12.2024/Превазишао очекивања</t>
  </si>
  <si>
    <t>50/5/5/5 - Прекршајни судови</t>
  </si>
  <si>
    <t>Деспотовић Марија, 23.07.1985</t>
  </si>
  <si>
    <t>7,29 / 8</t>
  </si>
  <si>
    <t>27.01.2016-15.11.2018/Предузеће за путеве Ваљево/Правник/Неодређено
31.05.2019-31.05.2024/Заједничко бравобранилаштво Града Ваљева и  општине Осечина/Правобранилачки помоћник/Неодређено
01.07.2024-08.07.2024/Основно јавно тужилаштво Ваљево/Тужилачки помоћник/Одређено
09.01.2019-30.05.2019/Градска управа Ваљево/Правник/Одређено
09.07.2024-31.12.2024/Прекршајни суд у Ваљеву/Виши судијски сарадник - самостални саветник/Одређено
01.01.2025-/Прекршајни суд у Ваљеву/Судијски помоћник/Одређено</t>
  </si>
  <si>
    <t>ДУКИЋ СЛАЂАНА, 25.01.1982</t>
  </si>
  <si>
    <t>Прекршајни суд у Београду</t>
  </si>
  <si>
    <t>7,45 / 4</t>
  </si>
  <si>
    <t>03.05.2006-17.09.2006/Управа за заједн.послове републичких органа/Остала радна места/Одређено
18.09.2006-31.12.2009/Окружни судови до 2010.године/Намештеник 4. врсте/Неодређено
01.01.2010-31.01.2023/Виши суд у Београду/Намештеник 4. врсте/Неодређено
01.02.2023-31.01.2025/Прекршајни суд у Београду/Судијски сарадник - саветник/Одређено - повећан обим посла
01.02.2025-28.02.2025/Прекршајни суд у Београду/Судијски сарадник - саветник/Неодређено
01.03.2025-/Прекршајни суд у Београду/Саветник - прекршајни судови/Неодређено</t>
  </si>
  <si>
    <t>Редoвно/01.02.2023-31.12.2023/Нарочито се истиче
Редoвно/01.01.2024-31.12.2024/Нарочито се истиче</t>
  </si>
  <si>
    <t>Прекршајни суд у Ваљеву
Прекршајни суд у Младеновцу
Прекршајни суд у Новом Саду
Прекршајни суд у Панчеву</t>
  </si>
  <si>
    <t>Ђурђевић Адриана, 15.04.1988</t>
  </si>
  <si>
    <t>8,04 / 5</t>
  </si>
  <si>
    <t>01.11.2019-09.03.2021/Јавни извршитељ Дарко Крунић/Помоћник јавног извршитеља/Неодређено
13.04.2021-31.01.2024/Јавни бележник Марко Томић/Јавнобележнички помоћник/Неодређено
01.02.2024-21.11.2024/Прекршајни суд у Ваљеву/Судијски помоћник/Одређено
22.11.2024-/Прекршајни суд у Ваљеву/Виши судијски сарадник - самостални саветник/Неодређено</t>
  </si>
  <si>
    <t>Положио/ла са одликом - ПАK  49/5/5/5 - Прекршајни судови</t>
  </si>
  <si>
    <t>Живановић Кристина, 02.07.1992</t>
  </si>
  <si>
    <t>7,67 / 5</t>
  </si>
  <si>
    <t>15.11.2017-27.01.2020/Установа за физичку културу Валис Ваљево/Секретар/Одређено
01.04.2021-18.09.2022/ТРГОВИНА НА ВЕЛИКО "MAT-LINE" /Правник/Волонтер
01.03.2023-/Прекршајни суд у Ваљеву/Судијски помоћник/Одређено</t>
  </si>
  <si>
    <t>Редoвно/01.03.2023-31.12.2023/Нарочито се истиче
Редoвно/01.01.2024-31.12.2024/Нарочито се истиче</t>
  </si>
  <si>
    <t>Прекршајни суд у Ваљеву
Прекршајни суд у Шапцу</t>
  </si>
  <si>
    <t>ИЛИЋ МАЈА, 05.02.1990</t>
  </si>
  <si>
    <t>6,73 / 7</t>
  </si>
  <si>
    <t>14.03.2016-14.03.2018/Прекршајни суд у Београду/Судијски приправник/Уговор о стручном оспособљавању и усавршавању-приправник
01.10.2019-28.02.2022/Прекршајни суд у Београду/Судијски сарадник - саветник/Одређено
01.03.2022-07.03.2023/Прекршајни суд у Београду/Судијски сарадник - саветник/Одређено
08.03.2023-29.02.2024/Прекршајни суд у Београду/Судијски сарадник - саветник/Неодређено
01.03.2024-/Прекршајни суд у Београду/Судијски сарадник - саветник/Неодређено</t>
  </si>
  <si>
    <t>Опште позитивно мишљење /</t>
  </si>
  <si>
    <t>Прекршајни суд у Београду
Прекршајни суд у Ваљеву
Прекршајни суд у Горњем Милановцу
Прекршајни суд у Зајечару
Прекршајни суд у Јагодини
Прекршајни суд у Крушевцу
Прекршајни суд у Лесковцу
Прекршајни суд у Лозници
Прекршајни суд у Младеновцу
Прекршајни суд у Нишу
Прекршајни суд у Новом Саду
Прекршајни суд у Панчеву
Прекршајни суд у Пожаревцу
Прекршајни суд у Сремској Митровици
Прекршајни суд у Шапцу</t>
  </si>
  <si>
    <t>Јовановић Зорана, 29.10.1989</t>
  </si>
  <si>
    <t>Основно јавно тужилаштво у Нишу</t>
  </si>
  <si>
    <t>6,85 / 6</t>
  </si>
  <si>
    <t>27.11.2018-/Основно јавно тужилаштво у Нишу/Тужилачки помоћник/Одређено</t>
  </si>
  <si>
    <t>Негативно мишљење /</t>
  </si>
  <si>
    <t>48/5/5/5 - Прекршајни судови</t>
  </si>
  <si>
    <t>Прекршајни суд у Ваљеву
Прекршајни суд у Зајечару
Прекршајни суд у Крушевцу
Прекршајни суд у Лесковцу
Прекршајни суд у Нишу
Прекршајни суд у Пироту
Прекршајни суд у Прокупљу</t>
  </si>
  <si>
    <t>Мојићевић Ивана, 20.08.1984</t>
  </si>
  <si>
    <t>6,74 / 13</t>
  </si>
  <si>
    <t>27.07.2021-19.05.2024/Адвокатска канцеларија Мојићевић Ивана/Адвокат/Неодређено
01.01.2017-31.07.2017/ЂУНИС УБ/Правник/Одређено
01.04.2016-31.03.2017/Основно Јавно Тужилаштво у Убу/Сарадник./Одређено
20.05.2024-31.12.2024/Прекршајни суд у Ваљеву/Виши судијски сарадник - самостални саветник/Одређено
01.01.2025-/Прекршајни суд у Ваљеву/Виши судијски сарадник - самостални саветник/Одређено</t>
  </si>
  <si>
    <t>Редoвно/01.07.2024-31.12.2024/Нарочито се истиче</t>
  </si>
  <si>
    <t>49/5/5/5 - Прекршајни судови</t>
  </si>
  <si>
    <t>Ракић Олга, 23.10.1987</t>
  </si>
  <si>
    <t>7,19 / 8</t>
  </si>
  <si>
    <t>01.05.2019-31.12.2021/Јавни извршитељ Дарко Крунић/Јавни извршитељ/Неодређено
07.09.2017-29.04.2019/Горан Релић пр/Правник/Одређено
01.01.2022-13.06.2023/Прекршајни суд у Ваљеву/Судијски помоћник/Одређено
14.06.2023-/Прекршајни суд у Ваљеву/Судијски помоћник/Неодређено</t>
  </si>
  <si>
    <t>Редoвно/01.01.2022-31.12.2022/Превазишао очекивања
Редoвно/01.01.2023-31.12.2023/Нарочито се истиче
Редoвно/01.01.2024-31.12.2024/Нарочито се истиче</t>
  </si>
  <si>
    <t>Ристивојевић Никола, 01.02.1994</t>
  </si>
  <si>
    <t>8,80 / 4</t>
  </si>
  <si>
    <t>23.12.2021-23.03.2022/Јавни бележник Невенка Стејанић/Јавнобележнички помоћник/Одређено
01.10.2022-/Правосудна академија/Полазник Правосудне академије/Одређено</t>
  </si>
  <si>
    <t>Сарић Милица, 12.03.1993</t>
  </si>
  <si>
    <t>8,83 / 4</t>
  </si>
  <si>
    <t>01.08.2021-07.03.2023/Катарина Симић ПР Јавни извршитељ Ваљево/Заменик јавног извршитеља/Неодређено
10.07.2018-10.07.2021/Основни суд у Ваљеву/Судијски приправник/Одређено
08.03.2023-/Прекршајни суд у Ваљеву/Судијски помоћник/Одређено</t>
  </si>
  <si>
    <t>Редoвно/08.03.2023-31.12.2023/Нарочито се истиче
Редoвно/01.01.2024-31.12.2024/Нарочито се истиче</t>
  </si>
  <si>
    <t>Станић Александар, 26.12.1976</t>
  </si>
  <si>
    <t>6,55 / 17</t>
  </si>
  <si>
    <t>01.11.2017-30.09.2022/Општнска управа Осечина/Правник/Одређено
01.09.2016-23.11.2016/ПУ Милице Ножице/Правник/Одређено
01.03.2023-/Прекршајни суд у Ваљеву/Судијски помоћник/Одређено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</si>
</sst>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14" fontId="5" fillId="2" borderId="1" xfId="0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topLeftCell="A23" zoomScaleNormal="100" workbookViewId="0">
      <selection sqref="A1:J25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4" bestFit="1" customWidth="1" collapsed="1"/>
    <col min="6" max="6" width="52.28515625" style="3" customWidth="1" collapsed="1"/>
    <col min="7" max="7" width="12.85546875" style="3" customWidth="1" collapsed="1"/>
    <col min="8" max="8" width="16" style="9" customWidth="1" collapsed="1"/>
    <col min="9" max="9" width="12.140625" style="3" customWidth="1" collapsed="1"/>
    <col min="10" max="10" width="20.7109375" style="9" customWidth="1" collapsed="1"/>
    <col min="11" max="11" width="8.85546875" style="3"/>
    <col min="12" max="12" width="8.85546875" style="3" collapsed="1"/>
    <col min="13" max="13" width="8.85546875" style="3"/>
    <col min="14" max="16384" width="8.85546875" style="3" collapsed="1"/>
  </cols>
  <sheetData>
    <row r="1" spans="1:11" x14ac:dyDescent="0.25">
      <c r="A1" s="11" t="s">
        <v>0</v>
      </c>
    </row>
    <row r="2" spans="1:11" x14ac:dyDescent="0.25">
      <c r="A2" s="11" t="s">
        <v>1</v>
      </c>
    </row>
    <row r="3" spans="1:11" x14ac:dyDescent="0.25">
      <c r="A3" s="11"/>
    </row>
    <row r="4" spans="1:11" x14ac:dyDescent="0.25">
      <c r="A4" s="15" t="s">
        <v>16</v>
      </c>
      <c r="B4" s="15"/>
      <c r="C4" s="2" t="s">
        <v>21</v>
      </c>
    </row>
    <row r="5" spans="1:11" x14ac:dyDescent="0.25">
      <c r="A5" s="11"/>
    </row>
    <row r="6" spans="1:11" x14ac:dyDescent="0.25">
      <c r="A6" s="16" t="s">
        <v>4</v>
      </c>
      <c r="B6" s="17"/>
      <c r="C6" s="17"/>
      <c r="D6" s="17"/>
      <c r="E6" s="17"/>
      <c r="F6" s="17"/>
      <c r="G6" s="17"/>
      <c r="H6" s="17"/>
      <c r="I6" s="17"/>
      <c r="J6" s="17"/>
    </row>
    <row r="9" spans="1:11" x14ac:dyDescent="0.25">
      <c r="A9" s="11" t="s">
        <v>2</v>
      </c>
      <c r="B9" s="2" t="s">
        <v>19</v>
      </c>
      <c r="F9" s="11"/>
    </row>
    <row r="10" spans="1:11" x14ac:dyDescent="0.25">
      <c r="A10" s="11" t="s">
        <v>3</v>
      </c>
      <c r="B10" s="2" t="s">
        <v>33</v>
      </c>
      <c r="D10" s="11"/>
    </row>
    <row r="11" spans="1:11" x14ac:dyDescent="0.25">
      <c r="A11" s="11"/>
      <c r="F11" s="11"/>
    </row>
    <row r="12" spans="1:11" s="10" customFormat="1" ht="132" x14ac:dyDescent="0.25">
      <c r="A12" s="12" t="s">
        <v>17</v>
      </c>
      <c r="B12" s="12" t="s">
        <v>18</v>
      </c>
      <c r="C12" s="12" t="s">
        <v>5</v>
      </c>
      <c r="D12" s="12" t="s">
        <v>6</v>
      </c>
      <c r="E12" s="13" t="s">
        <v>7</v>
      </c>
      <c r="F12" s="12" t="s">
        <v>8</v>
      </c>
      <c r="G12" s="12" t="s">
        <v>9</v>
      </c>
      <c r="H12" s="14" t="s">
        <v>10</v>
      </c>
      <c r="I12" s="12" t="s">
        <v>11</v>
      </c>
      <c r="J12" s="12" t="s">
        <v>12</v>
      </c>
    </row>
    <row r="13" spans="1:11" ht="315" x14ac:dyDescent="0.25">
      <c r="A13" s="18">
        <v>1</v>
      </c>
      <c r="B13" s="18" t="s">
        <v>34</v>
      </c>
      <c r="C13" s="18" t="s">
        <v>33</v>
      </c>
      <c r="D13" s="18" t="s">
        <v>35</v>
      </c>
      <c r="E13" s="19">
        <v>39347</v>
      </c>
      <c r="F13" s="18" t="s">
        <v>36</v>
      </c>
      <c r="G13" s="18" t="s">
        <v>22</v>
      </c>
      <c r="H13" s="20" t="s">
        <v>37</v>
      </c>
      <c r="I13" s="18" t="s">
        <v>38</v>
      </c>
      <c r="J13" s="20" t="s">
        <v>33</v>
      </c>
      <c r="K13" s="3" t="s">
        <v>20</v>
      </c>
    </row>
    <row r="14" spans="1:11" ht="264" x14ac:dyDescent="0.25">
      <c r="A14" s="5">
        <v>2</v>
      </c>
      <c r="B14" s="5" t="s">
        <v>39</v>
      </c>
      <c r="C14" s="5" t="s">
        <v>33</v>
      </c>
      <c r="D14" s="5" t="s">
        <v>40</v>
      </c>
      <c r="E14" s="8">
        <v>42335</v>
      </c>
      <c r="F14" s="5" t="s">
        <v>41</v>
      </c>
      <c r="G14" s="5" t="s">
        <v>22</v>
      </c>
      <c r="H14" s="6"/>
      <c r="I14" s="5" t="s">
        <v>38</v>
      </c>
      <c r="J14" s="7" t="s">
        <v>33</v>
      </c>
      <c r="K14" s="3" t="s">
        <v>20</v>
      </c>
    </row>
    <row r="15" spans="1:11" ht="264" x14ac:dyDescent="0.25">
      <c r="A15" s="5">
        <v>3</v>
      </c>
      <c r="B15" s="5" t="s">
        <v>42</v>
      </c>
      <c r="C15" s="5" t="s">
        <v>43</v>
      </c>
      <c r="D15" s="5" t="s">
        <v>44</v>
      </c>
      <c r="E15" s="8">
        <v>44750</v>
      </c>
      <c r="F15" s="5" t="s">
        <v>45</v>
      </c>
      <c r="G15" s="5" t="s">
        <v>23</v>
      </c>
      <c r="H15" s="6" t="s">
        <v>46</v>
      </c>
      <c r="I15" s="5" t="s">
        <v>38</v>
      </c>
      <c r="J15" s="6" t="s">
        <v>47</v>
      </c>
      <c r="K15" s="3" t="s">
        <v>20</v>
      </c>
    </row>
    <row r="16" spans="1:11" ht="165" x14ac:dyDescent="0.25">
      <c r="A16" s="18">
        <v>4</v>
      </c>
      <c r="B16" s="18" t="s">
        <v>48</v>
      </c>
      <c r="C16" s="18" t="s">
        <v>33</v>
      </c>
      <c r="D16" s="18" t="s">
        <v>49</v>
      </c>
      <c r="E16" s="19">
        <v>42426</v>
      </c>
      <c r="F16" s="18" t="s">
        <v>50</v>
      </c>
      <c r="G16" s="18" t="s">
        <v>22</v>
      </c>
      <c r="H16" s="20" t="s">
        <v>32</v>
      </c>
      <c r="I16" s="18" t="s">
        <v>51</v>
      </c>
      <c r="J16" s="20" t="s">
        <v>33</v>
      </c>
      <c r="K16" s="3" t="s">
        <v>20</v>
      </c>
    </row>
    <row r="17" spans="1:11" ht="157.5" x14ac:dyDescent="0.25">
      <c r="A17" s="5">
        <v>5</v>
      </c>
      <c r="B17" s="5" t="s">
        <v>52</v>
      </c>
      <c r="C17" s="5" t="s">
        <v>33</v>
      </c>
      <c r="D17" s="5" t="s">
        <v>53</v>
      </c>
      <c r="E17" s="8">
        <v>44286</v>
      </c>
      <c r="F17" s="5" t="s">
        <v>54</v>
      </c>
      <c r="G17" s="5" t="s">
        <v>22</v>
      </c>
      <c r="H17" s="6" t="s">
        <v>55</v>
      </c>
      <c r="I17" s="5" t="s">
        <v>38</v>
      </c>
      <c r="J17" s="6" t="s">
        <v>56</v>
      </c>
      <c r="K17" s="3" t="s">
        <v>20</v>
      </c>
    </row>
    <row r="18" spans="1:11" ht="369.75" x14ac:dyDescent="0.25">
      <c r="A18" s="18">
        <v>6</v>
      </c>
      <c r="B18" s="18" t="s">
        <v>57</v>
      </c>
      <c r="C18" s="18" t="s">
        <v>43</v>
      </c>
      <c r="D18" s="18" t="s">
        <v>58</v>
      </c>
      <c r="E18" s="19">
        <v>43579</v>
      </c>
      <c r="F18" s="18" t="s">
        <v>59</v>
      </c>
      <c r="G18" s="18" t="s">
        <v>60</v>
      </c>
      <c r="H18" s="20" t="s">
        <v>30</v>
      </c>
      <c r="I18" s="18" t="s">
        <v>38</v>
      </c>
      <c r="J18" s="21" t="s">
        <v>61</v>
      </c>
      <c r="K18" s="3" t="s">
        <v>20</v>
      </c>
    </row>
    <row r="19" spans="1:11" ht="220.5" x14ac:dyDescent="0.25">
      <c r="A19" s="5">
        <v>7</v>
      </c>
      <c r="B19" s="5" t="s">
        <v>62</v>
      </c>
      <c r="C19" s="5" t="s">
        <v>63</v>
      </c>
      <c r="D19" s="5" t="s">
        <v>64</v>
      </c>
      <c r="E19" s="8">
        <v>43097</v>
      </c>
      <c r="F19" s="5" t="s">
        <v>65</v>
      </c>
      <c r="G19" s="5" t="s">
        <v>66</v>
      </c>
      <c r="H19" s="6" t="s">
        <v>20</v>
      </c>
      <c r="I19" s="5" t="s">
        <v>67</v>
      </c>
      <c r="J19" s="6" t="s">
        <v>68</v>
      </c>
      <c r="K19" s="3" t="s">
        <v>20</v>
      </c>
    </row>
    <row r="20" spans="1:11" ht="315" x14ac:dyDescent="0.25">
      <c r="A20" s="5">
        <v>8</v>
      </c>
      <c r="B20" s="5" t="s">
        <v>24</v>
      </c>
      <c r="C20" s="5" t="s">
        <v>25</v>
      </c>
      <c r="D20" s="5" t="s">
        <v>26</v>
      </c>
      <c r="E20" s="8">
        <v>42277</v>
      </c>
      <c r="F20" s="5" t="s">
        <v>27</v>
      </c>
      <c r="G20" s="5" t="s">
        <v>22</v>
      </c>
      <c r="H20" s="6" t="s">
        <v>20</v>
      </c>
      <c r="I20" s="5" t="s">
        <v>28</v>
      </c>
      <c r="J20" s="6" t="s">
        <v>29</v>
      </c>
      <c r="K20" s="3" t="s">
        <v>20</v>
      </c>
    </row>
    <row r="21" spans="1:11" ht="198" x14ac:dyDescent="0.25">
      <c r="A21" s="5">
        <v>9</v>
      </c>
      <c r="B21" s="5" t="s">
        <v>69</v>
      </c>
      <c r="C21" s="5" t="s">
        <v>33</v>
      </c>
      <c r="D21" s="5" t="s">
        <v>70</v>
      </c>
      <c r="E21" s="8">
        <v>44165</v>
      </c>
      <c r="F21" s="5" t="s">
        <v>71</v>
      </c>
      <c r="G21" s="5" t="s">
        <v>22</v>
      </c>
      <c r="H21" s="6" t="s">
        <v>72</v>
      </c>
      <c r="I21" s="5" t="s">
        <v>73</v>
      </c>
      <c r="J21" s="6" t="s">
        <v>33</v>
      </c>
      <c r="K21" s="3" t="s">
        <v>20</v>
      </c>
    </row>
    <row r="22" spans="1:11" ht="236.25" x14ac:dyDescent="0.25">
      <c r="A22" s="18">
        <v>10</v>
      </c>
      <c r="B22" s="18" t="s">
        <v>74</v>
      </c>
      <c r="C22" s="18" t="s">
        <v>33</v>
      </c>
      <c r="D22" s="18" t="s">
        <v>75</v>
      </c>
      <c r="E22" s="19">
        <v>44104</v>
      </c>
      <c r="F22" s="18" t="s">
        <v>76</v>
      </c>
      <c r="G22" s="18" t="s">
        <v>22</v>
      </c>
      <c r="H22" s="20" t="s">
        <v>77</v>
      </c>
      <c r="I22" s="18" t="s">
        <v>73</v>
      </c>
      <c r="J22" s="20" t="s">
        <v>33</v>
      </c>
      <c r="K22" s="3" t="s">
        <v>20</v>
      </c>
    </row>
    <row r="23" spans="1:11" ht="66" x14ac:dyDescent="0.25">
      <c r="A23" s="5">
        <v>11</v>
      </c>
      <c r="B23" s="5" t="s">
        <v>78</v>
      </c>
      <c r="C23" s="5" t="s">
        <v>31</v>
      </c>
      <c r="D23" s="5" t="s">
        <v>79</v>
      </c>
      <c r="E23" s="8">
        <v>44134</v>
      </c>
      <c r="F23" s="5" t="s">
        <v>80</v>
      </c>
      <c r="G23" s="5" t="s">
        <v>22</v>
      </c>
      <c r="H23" s="6" t="s">
        <v>20</v>
      </c>
      <c r="I23" s="5" t="s">
        <v>73</v>
      </c>
      <c r="J23" s="6" t="s">
        <v>33</v>
      </c>
      <c r="K23" s="3" t="s">
        <v>20</v>
      </c>
    </row>
    <row r="24" spans="1:11" ht="157.5" x14ac:dyDescent="0.25">
      <c r="A24" s="5">
        <v>12</v>
      </c>
      <c r="B24" s="5" t="s">
        <v>81</v>
      </c>
      <c r="C24" s="5" t="s">
        <v>33</v>
      </c>
      <c r="D24" s="5" t="s">
        <v>82</v>
      </c>
      <c r="E24" s="8">
        <v>44343</v>
      </c>
      <c r="F24" s="5" t="s">
        <v>83</v>
      </c>
      <c r="G24" s="5" t="s">
        <v>22</v>
      </c>
      <c r="H24" s="6" t="s">
        <v>84</v>
      </c>
      <c r="I24" s="5" t="s">
        <v>38</v>
      </c>
      <c r="J24" s="6" t="s">
        <v>33</v>
      </c>
      <c r="K24" s="3" t="s">
        <v>20</v>
      </c>
    </row>
    <row r="25" spans="1:11" ht="157.5" x14ac:dyDescent="0.25">
      <c r="A25" s="5">
        <v>13</v>
      </c>
      <c r="B25" s="5" t="s">
        <v>85</v>
      </c>
      <c r="C25" s="5" t="s">
        <v>33</v>
      </c>
      <c r="D25" s="5" t="s">
        <v>86</v>
      </c>
      <c r="E25" s="8">
        <v>42363</v>
      </c>
      <c r="F25" s="5" t="s">
        <v>87</v>
      </c>
      <c r="G25" s="5" t="s">
        <v>22</v>
      </c>
      <c r="H25" s="6" t="s">
        <v>55</v>
      </c>
      <c r="I25" s="5" t="s">
        <v>38</v>
      </c>
      <c r="J25" s="6" t="s">
        <v>33</v>
      </c>
      <c r="K25" s="3" t="s">
        <v>20</v>
      </c>
    </row>
  </sheetData>
  <autoFilter ref="A12:K25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2026-04-07T11:36:12Z</cp:lastPrinted>
  <dcterms:created xsi:type="dcterms:W3CDTF">2021-05-25T14:03:58Z</dcterms:created>
  <dcterms:modified xsi:type="dcterms:W3CDTF">2026-04-07T11:36:59Z</dcterms:modified>
</cp:coreProperties>
</file>